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<sst xmlns="http://schemas.openxmlformats.org/spreadsheetml/2006/main" count="62" uniqueCount="40">
  <si>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</si>
  <si>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</si>
  <si>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</si>
  <si>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</si>
  <si>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</si>
  <si>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</si>
  <si>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</si>
  <si>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</si>
  <si>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</si>
  <si>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</si>
  <si>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</si>
  <si>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</si>
  <si>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</si>
  <si>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</si>
  <si>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</si>
  <si>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</si>
  <si>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</si>
  <si>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</si>
  <si>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</si>
  <si>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</si>
  <si>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</si>
  <si>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</si>
  <si>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</si>
  <si>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</si>
  <si>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</si>
  <si>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</si>
  <si>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</si>
  <si>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</si>
  <si>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</si>
  <si>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</si>
  <si>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</si>
  <si>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</si>
  <si>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</si>
  <si>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Каша пшенная молочная</t>
  </si>
  <si>
    <t>13.09.2021-ms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</si>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</sst>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9.14062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61" t="s">
        <v>27</v>
      </c>
      <c r="C1" s="62"/>
      <c r="D1" s="63"/>
      <c r="F1" s="65" t="s">
        <v>26</v>
      </c>
      <c r="G1" s="65"/>
      <c r="I1" s="9" t="s">
        <v>12</v>
      </c>
      <c r="J1" s="42" t="s">
        <v>34</v>
      </c>
    </row>
    <row r="3" spans="1:10" ht="15.75" thickBot="1" x14ac:dyDescent="0.3">
      <c r="C3" s="64" t="s">
        <v>13</v>
      </c>
      <c r="D3" s="64"/>
      <c r="E3" s="64"/>
      <c r="F3" s="64"/>
    </row>
    <row r="4" spans="1:10" s="10" customFormat="1" ht="25.5" x14ac:dyDescent="0.2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x14ac:dyDescent="0.25">
      <c r="A5" s="76" t="s">
        <v>14</v>
      </c>
      <c r="B5" s="15" t="s">
        <v>15</v>
      </c>
      <c r="C5" s="11">
        <v>103</v>
      </c>
      <c r="D5" s="33" t="s">
        <v>33</v>
      </c>
      <c r="E5" s="31" t="s">
        <v>29</v>
      </c>
      <c r="F5" s="66">
        <v>50</v>
      </c>
      <c r="G5" s="37">
        <v>227.16</v>
      </c>
      <c r="H5" s="37">
        <v>6.04</v>
      </c>
      <c r="I5" s="37">
        <v>7.27</v>
      </c>
      <c r="J5" s="37">
        <v>34.29</v>
      </c>
    </row>
    <row r="6" spans="1:10" x14ac:dyDescent="0.25">
      <c r="A6" s="77"/>
      <c r="B6" s="30" t="s">
        <v>16</v>
      </c>
      <c r="C6" s="11">
        <v>271</v>
      </c>
      <c r="D6" s="5" t="s">
        <v>24</v>
      </c>
      <c r="E6" s="34">
        <v>200</v>
      </c>
      <c r="F6" s="67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7"/>
      <c r="B7" s="15" t="s">
        <v>17</v>
      </c>
      <c r="C7" s="11"/>
      <c r="D7" s="33" t="s">
        <v>28</v>
      </c>
      <c r="E7" s="32" t="s">
        <v>30</v>
      </c>
      <c r="F7" s="67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7"/>
      <c r="B8" s="24"/>
      <c r="C8" s="11"/>
      <c r="D8" s="33"/>
      <c r="E8" s="34"/>
      <c r="F8" s="68"/>
      <c r="G8" s="37"/>
      <c r="H8" s="37"/>
      <c r="I8" s="37"/>
      <c r="J8" s="37"/>
    </row>
    <row r="9" spans="1:10" x14ac:dyDescent="0.25">
      <c r="A9" s="77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8"/>
      <c r="B10" s="6"/>
      <c r="C10" s="5"/>
      <c r="D10" s="33"/>
      <c r="E10" s="32"/>
      <c r="F10" s="5"/>
      <c r="G10" s="13">
        <f>G5+G6+G7+G9+G8</f>
        <v>504.15999999999997</v>
      </c>
      <c r="H10" s="13">
        <f>H5+H6+H7+H9+H8</f>
        <v>15.34</v>
      </c>
      <c r="I10" s="13">
        <f>I5+I6+I7+I9+I8</f>
        <v>19.27</v>
      </c>
      <c r="J10" s="13">
        <f>J5+J6+J7+J9+J8</f>
        <v>67.39</v>
      </c>
    </row>
    <row r="11" spans="1:10" ht="15.75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5.75" thickBot="1" x14ac:dyDescent="0.3">
      <c r="C14" s="64" t="s">
        <v>25</v>
      </c>
      <c r="D14" s="64"/>
      <c r="E14" s="64"/>
      <c r="F14" s="64"/>
    </row>
    <row r="15" spans="1:10" ht="25.5" x14ac:dyDescent="0.25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x14ac:dyDescent="0.25">
      <c r="A16" s="69" t="s">
        <v>14</v>
      </c>
      <c r="B16" s="29" t="s">
        <v>15</v>
      </c>
      <c r="C16" s="11">
        <v>103</v>
      </c>
      <c r="D16" s="33" t="s">
        <v>33</v>
      </c>
      <c r="E16" s="31" t="s">
        <v>29</v>
      </c>
      <c r="F16" s="66">
        <v>50</v>
      </c>
      <c r="G16" s="37">
        <v>227.16</v>
      </c>
      <c r="H16" s="37">
        <v>6.04</v>
      </c>
      <c r="I16" s="37">
        <v>7.27</v>
      </c>
      <c r="J16" s="37">
        <v>34.29</v>
      </c>
    </row>
    <row r="17" spans="1:10" x14ac:dyDescent="0.25">
      <c r="A17" s="70"/>
      <c r="B17" s="16" t="s">
        <v>16</v>
      </c>
      <c r="C17" s="11">
        <v>271</v>
      </c>
      <c r="D17" s="5" t="s">
        <v>24</v>
      </c>
      <c r="E17" s="34">
        <v>200</v>
      </c>
      <c r="F17" s="67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70"/>
      <c r="B18" s="15" t="s">
        <v>17</v>
      </c>
      <c r="C18" s="11"/>
      <c r="D18" s="33" t="s">
        <v>28</v>
      </c>
      <c r="E18" s="32" t="s">
        <v>30</v>
      </c>
      <c r="F18" s="67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70"/>
      <c r="B19" s="16"/>
      <c r="C19" s="11"/>
      <c r="D19" s="33"/>
      <c r="E19" s="34"/>
      <c r="F19" s="68"/>
      <c r="G19" s="37"/>
      <c r="H19" s="37"/>
      <c r="I19" s="37"/>
      <c r="J19" s="37"/>
    </row>
    <row r="20" spans="1:10" x14ac:dyDescent="0.25">
      <c r="A20" s="70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9"/>
      <c r="B21" s="5"/>
      <c r="C21" s="12"/>
      <c r="D21" s="5"/>
      <c r="E21" s="5"/>
      <c r="F21" s="11"/>
      <c r="G21" s="25">
        <f>G16+G17+G19+G18+G20</f>
        <v>504.15999999999997</v>
      </c>
      <c r="H21" s="25">
        <f t="shared" ref="H21:J21" si="0">H16+H17+H19+H18+H20</f>
        <v>15.34</v>
      </c>
      <c r="I21" s="25">
        <f t="shared" si="0"/>
        <v>19.27</v>
      </c>
      <c r="J21" s="25">
        <f t="shared" si="0"/>
        <v>67.39</v>
      </c>
    </row>
    <row r="22" spans="1:10" ht="15.75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x14ac:dyDescent="0.25">
      <c r="A23" s="28"/>
      <c r="B23" s="72"/>
      <c r="C23" s="73"/>
      <c r="D23" s="73"/>
      <c r="E23" s="73"/>
      <c r="F23" s="73"/>
      <c r="G23" s="74"/>
      <c r="H23" s="74"/>
      <c r="I23" s="74"/>
      <c r="J23" s="75"/>
    </row>
    <row r="24" spans="1:10" x14ac:dyDescent="0.25">
      <c r="A24" s="69" t="s">
        <v>19</v>
      </c>
      <c r="B24" s="14" t="s">
        <v>20</v>
      </c>
      <c r="C24" s="12">
        <v>15</v>
      </c>
      <c r="D24" s="33" t="s">
        <v>35</v>
      </c>
      <c r="E24" s="39">
        <v>50</v>
      </c>
      <c r="F24" s="67">
        <v>65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25" x14ac:dyDescent="0.25">
      <c r="A25" s="70"/>
      <c r="B25" s="14" t="s">
        <v>21</v>
      </c>
      <c r="C25" s="47">
        <v>103</v>
      </c>
      <c r="D25" s="38" t="s">
        <v>36</v>
      </c>
      <c r="E25" s="39">
        <v>250</v>
      </c>
      <c r="F25" s="67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70"/>
      <c r="B26" s="15" t="s">
        <v>22</v>
      </c>
      <c r="C26" s="49">
        <v>171</v>
      </c>
      <c r="D26" s="37" t="s">
        <v>38</v>
      </c>
      <c r="E26" s="46">
        <v>80</v>
      </c>
      <c r="F26" s="67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70"/>
      <c r="B27" s="44" t="s">
        <v>23</v>
      </c>
      <c r="C27" s="49">
        <v>196</v>
      </c>
      <c r="D27" s="37" t="s">
        <v>37</v>
      </c>
      <c r="E27" s="45">
        <v>180</v>
      </c>
      <c r="F27" s="67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70"/>
      <c r="B28" s="30" t="s">
        <v>16</v>
      </c>
      <c r="C28" s="41">
        <v>255</v>
      </c>
      <c r="D28" s="48" t="s">
        <v>39</v>
      </c>
      <c r="E28" s="43">
        <v>200</v>
      </c>
      <c r="F28" s="67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70"/>
      <c r="B29" s="14" t="s">
        <v>32</v>
      </c>
      <c r="C29" s="12"/>
      <c r="D29" s="19" t="s">
        <v>0</v>
      </c>
      <c r="E29" s="34">
        <v>40</v>
      </c>
      <c r="F29" s="68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70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5.75" thickBot="1" x14ac:dyDescent="0.3">
      <c r="A31" s="71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2021-09-10T04:57:58Z</dcterms:modified>
</cp:coreProperties>
</file>