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<sst xmlns="http://schemas.openxmlformats.org/spreadsheetml/2006/main" count="65" uniqueCount="41">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</sst>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39</v>
      </c>
      <c r="G1" s="61"/>
      <c r="I1" s="9" t="s">
        <v>12</v>
      </c>
      <c r="J1" s="40">
        <v>44490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53</v>
      </c>
      <c r="D5" s="28" t="s">
        <v>34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23</v>
      </c>
      <c r="C6" s="11">
        <v>332</v>
      </c>
      <c r="D6" s="28" t="s">
        <v>27</v>
      </c>
      <c r="E6" s="29" t="s">
        <v>40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30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29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271</v>
      </c>
      <c r="D9" s="28" t="s">
        <v>35</v>
      </c>
      <c r="E9" s="29">
        <v>200</v>
      </c>
      <c r="F9" s="63"/>
      <c r="G9" s="28">
        <v>37</v>
      </c>
      <c r="H9" s="30">
        <v>0.1</v>
      </c>
      <c r="I9" s="30">
        <v>0</v>
      </c>
      <c r="J9" s="30">
        <v>9.3000000000000007</v>
      </c>
    </row>
    <row r="10" spans="1:10" ht="15.75" thickBot="1" x14ac:dyDescent="0.3">
      <c r="A10" s="54"/>
      <c r="B10" s="15" t="s">
        <v>17</v>
      </c>
      <c r="C10" s="11"/>
      <c r="D10" s="28" t="s">
        <v>28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609.95000000000005</v>
      </c>
      <c r="H11" s="13">
        <f>H10+H9+H8+H7+H6+H5</f>
        <v>31.4</v>
      </c>
      <c r="I11" s="13">
        <f>I10+I9+I8+I7+I6+I5</f>
        <v>16.830000000000002</v>
      </c>
      <c r="J11" s="13">
        <f>J10+J9+J8+J7+J6+J5</f>
        <v>83.78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24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23</v>
      </c>
      <c r="C17" s="11">
        <v>332</v>
      </c>
      <c r="D17" s="28" t="s">
        <v>27</v>
      </c>
      <c r="E17" s="29" t="s">
        <v>40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30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29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271</v>
      </c>
      <c r="D20" s="28" t="s">
        <v>35</v>
      </c>
      <c r="E20" s="29">
        <v>200</v>
      </c>
      <c r="F20" s="48"/>
      <c r="G20" s="28">
        <v>37</v>
      </c>
      <c r="H20" s="30">
        <v>0.1</v>
      </c>
      <c r="I20" s="30">
        <v>0</v>
      </c>
      <c r="J20" s="30">
        <v>9.3000000000000007</v>
      </c>
    </row>
    <row r="21" spans="1:10" ht="15.75" thickBot="1" x14ac:dyDescent="0.3">
      <c r="A21" s="46"/>
      <c r="B21" s="15" t="s">
        <v>17</v>
      </c>
      <c r="C21" s="11"/>
      <c r="D21" s="28" t="s">
        <v>28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8" t="s">
        <v>34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36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22</v>
      </c>
      <c r="C27" s="11">
        <v>259</v>
      </c>
      <c r="D27" s="28" t="s">
        <v>37</v>
      </c>
      <c r="E27" s="35">
        <v>280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255</v>
      </c>
      <c r="D28" s="28" t="s">
        <v>38</v>
      </c>
      <c r="E28" s="43">
        <v>200</v>
      </c>
      <c r="F28" s="48"/>
      <c r="G28" s="36">
        <v>122</v>
      </c>
      <c r="H28" s="30">
        <v>0.3</v>
      </c>
      <c r="I28" s="30">
        <v>0.1</v>
      </c>
      <c r="J28" s="30">
        <v>29.8</v>
      </c>
    </row>
    <row r="29" spans="1:10" ht="15.75" thickBot="1" x14ac:dyDescent="0.3">
      <c r="A29" s="46"/>
      <c r="B29" s="15" t="s">
        <v>31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32</v>
      </c>
      <c r="C30" s="12"/>
      <c r="D30" s="18" t="s">
        <v>33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901.7</v>
      </c>
      <c r="H32" s="17">
        <f t="shared" ref="H32:J32" si="1">H26+H27+H28+H29+H30+H31+H25</f>
        <v>46.04</v>
      </c>
      <c r="I32" s="17">
        <f t="shared" si="1"/>
        <v>36.859999999999992</v>
      </c>
      <c r="J32" s="17">
        <f t="shared" si="1"/>
        <v>108.19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2021-10-19T05:16:23Z</dcterms:modified>
</cp:coreProperties>
</file>