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<sst xmlns="http://schemas.openxmlformats.org/spreadsheetml/2006/main" count="60" uniqueCount="39">
  <si>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</si>
  <si>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</si>
  <si>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</si>
  <si>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</si>
  <si>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</si>
  <si>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</si>
  <si>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</si>
  <si>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</si>
  <si>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</si>
  <si>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</si>
  <si>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</si>
  <si>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</si>
  <si>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</si>
  <si>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</si>
  <si>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</si>
  <si>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</si>
  <si>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</si>
  <si>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</si>
  <si>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</si>
  <si>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</si>
  <si>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</si>
  <si>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</si>
  <si>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</si>
  <si>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</si>
  <si>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</si>
  <si>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</si>
  <si>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</si>
  <si>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40/10/20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</si>
  <si>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</si>
  <si>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</si>
  <si>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</si>
  <si>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</si>
  <si>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</si>
  <si>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</si>
  <si>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Яблоко свежее</t>
  </si>
  <si>
    <t>5-11 классы</t>
  </si>
  <si>
    <t>250 / 10</t>
  </si>
  <si>
    <t xml:space="preserve">Каша манная молочная </t>
  </si>
  <si>
    <t>2022-01-17,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</si>
</sst>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3" sqref="G1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25</v>
      </c>
      <c r="C1" s="78"/>
      <c r="D1" s="79"/>
      <c r="F1" s="80" t="s">
        <v>35</v>
      </c>
      <c r="G1" s="80"/>
      <c r="I1" s="9" t="s">
        <v>12</v>
      </c>
      <c r="J1" s="62" t="s">
        <v>38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5" t="s">
        <v>8</v>
      </c>
      <c r="H4" s="51" t="s">
        <v>9</v>
      </c>
      <c r="I4" s="51" t="s">
        <v>10</v>
      </c>
      <c r="J4" s="52" t="s">
        <v>11</v>
      </c>
    </row>
    <row r="5" spans="1:10" ht="14.4" thickBot="1" x14ac:dyDescent="0.3">
      <c r="A5" s="72" t="s">
        <v>14</v>
      </c>
      <c r="B5" s="15" t="s">
        <v>15</v>
      </c>
      <c r="C5" s="11">
        <v>94</v>
      </c>
      <c r="D5" s="33" t="s">
        <v>37</v>
      </c>
      <c r="E5" s="31" t="s">
        <v>36</v>
      </c>
      <c r="F5" s="81">
        <v>70</v>
      </c>
      <c r="G5" s="37">
        <v>177</v>
      </c>
      <c r="H5" s="60">
        <v>7.46</v>
      </c>
      <c r="I5" s="61">
        <v>9.85</v>
      </c>
      <c r="J5" s="61">
        <v>21.35</v>
      </c>
    </row>
    <row r="6" spans="1:10" x14ac:dyDescent="0.25">
      <c r="A6" s="73"/>
      <c r="B6" s="30" t="s">
        <v>16</v>
      </c>
      <c r="C6" s="11">
        <v>271</v>
      </c>
      <c r="D6" s="5" t="s">
        <v>23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26</v>
      </c>
      <c r="E7" s="32" t="s">
        <v>27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34</v>
      </c>
      <c r="E8" s="34">
        <v>100</v>
      </c>
      <c r="F8" s="67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3"/>
      <c r="B9" s="23"/>
      <c r="C9" s="11"/>
      <c r="D9" s="33"/>
      <c r="E9" s="32"/>
      <c r="F9" s="5"/>
      <c r="G9" s="56"/>
      <c r="H9" s="56"/>
      <c r="I9" s="56"/>
      <c r="J9" s="56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4.4" thickBot="1" x14ac:dyDescent="0.3">
      <c r="C14" s="75" t="s">
        <v>24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0" t="s">
        <v>8</v>
      </c>
      <c r="H15" s="51" t="s">
        <v>9</v>
      </c>
      <c r="I15" s="51" t="s">
        <v>10</v>
      </c>
      <c r="J15" s="52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94</v>
      </c>
      <c r="D16" s="33" t="s">
        <v>37</v>
      </c>
      <c r="E16" s="31" t="s">
        <v>36</v>
      </c>
      <c r="F16" s="81">
        <v>70</v>
      </c>
      <c r="G16" s="37">
        <v>177</v>
      </c>
      <c r="H16" s="60">
        <v>7.46</v>
      </c>
      <c r="I16" s="61">
        <v>9.85</v>
      </c>
      <c r="J16" s="61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23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26</v>
      </c>
      <c r="E18" s="32" t="s">
        <v>27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 t="s">
        <v>34</v>
      </c>
      <c r="E19" s="34">
        <v>100</v>
      </c>
      <c r="F19" s="67"/>
      <c r="G19" s="37">
        <v>44</v>
      </c>
      <c r="H19" s="37">
        <v>0.4</v>
      </c>
      <c r="I19" s="37">
        <v>0.4</v>
      </c>
      <c r="J19" s="37">
        <v>9.8000000000000007</v>
      </c>
    </row>
    <row r="20" spans="1:10" x14ac:dyDescent="0.25">
      <c r="A20" s="64"/>
      <c r="B20" s="15"/>
      <c r="C20" s="11"/>
      <c r="D20" s="33"/>
      <c r="E20" s="34"/>
      <c r="F20" s="11"/>
      <c r="G20" s="53"/>
      <c r="H20" s="53"/>
      <c r="I20" s="53"/>
      <c r="J20" s="54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498</v>
      </c>
      <c r="H21" s="25">
        <f t="shared" ref="H21:J21" si="0">H16+H17+H19+H18+H20</f>
        <v>17.16</v>
      </c>
      <c r="I21" s="25">
        <f t="shared" si="0"/>
        <v>22.25</v>
      </c>
      <c r="J21" s="25">
        <f t="shared" si="0"/>
        <v>64.25</v>
      </c>
    </row>
    <row r="22" spans="1:10" ht="14.4" thickBot="1" x14ac:dyDescent="0.3">
      <c r="A22" s="22"/>
      <c r="B22" s="12"/>
      <c r="C22" s="12"/>
      <c r="D22" s="7"/>
      <c r="E22" s="36"/>
      <c r="F22" s="36"/>
      <c r="G22" s="26"/>
      <c r="H22" s="26"/>
      <c r="I22" s="26"/>
      <c r="J22" s="27"/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18</v>
      </c>
      <c r="B24" s="14" t="s">
        <v>19</v>
      </c>
      <c r="C24" s="12">
        <v>15</v>
      </c>
      <c r="D24" s="33" t="s">
        <v>29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20</v>
      </c>
      <c r="C25" s="46">
        <v>103</v>
      </c>
      <c r="D25" s="38" t="s">
        <v>30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21</v>
      </c>
      <c r="C26" s="48">
        <v>171</v>
      </c>
      <c r="D26" s="37" t="s">
        <v>32</v>
      </c>
      <c r="E26" s="45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3" t="s">
        <v>22</v>
      </c>
      <c r="C27" s="48">
        <v>196</v>
      </c>
      <c r="D27" s="37" t="s">
        <v>31</v>
      </c>
      <c r="E27" s="44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7" t="s">
        <v>33</v>
      </c>
      <c r="E28" s="42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28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49"/>
      <c r="G30" s="37"/>
      <c r="H30" s="37"/>
      <c r="I30" s="37"/>
      <c r="J30" s="37"/>
    </row>
    <row r="31" spans="1:10" ht="14.4" thickBot="1" x14ac:dyDescent="0.3">
      <c r="A31" s="65"/>
      <c r="B31" s="17"/>
      <c r="C31" s="57"/>
      <c r="D31" s="58"/>
      <c r="E31" s="59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2022-01-16T01:25:13Z</dcterms:modified>
</cp:coreProperties>
</file>