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<sst xmlns="http://schemas.openxmlformats.org/spreadsheetml/2006/main" count="59" uniqueCount="40">
  <si>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</si>
  <si>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</si>
  <si>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</si>
  <si>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</si>
  <si>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</si>
  <si>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</si>
  <si>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</si>
  <si>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</si>
  <si>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</si>
  <si>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</si>
  <si>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</si>
  <si>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</si>
  <si>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</si>
  <si>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</si>
  <si>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</si>
  <si>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</si>
  <si>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</si>
  <si>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</si>
  <si>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</si>
  <si>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</si>
  <si>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</si>
  <si>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</si>
  <si>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</si>
  <si>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</si>
  <si>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</si>
  <si>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</si>
  <si>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</si>
  <si>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200 / 10</t>
  </si>
  <si>
    <t>40/10/20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</si>
  <si>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</si>
  <si>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</si>
  <si>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</si>
  <si>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</si>
  <si>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</si>
  <si>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</si>
  <si>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Печенье юбилейное</t>
  </si>
  <si>
    <t>5-11 классы</t>
  </si>
  <si>
    <t>250 / 10</t>
  </si>
  <si>
    <t>Каша манная молочная</t>
  </si>
  <si>
    <t>2022-03.-14.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</si>
</sst>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8" sqref="L8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25</v>
      </c>
      <c r="C1" s="78"/>
      <c r="D1" s="79"/>
      <c r="F1" s="80" t="s">
        <v>36</v>
      </c>
      <c r="G1" s="80"/>
      <c r="I1" s="9" t="s">
        <v>12</v>
      </c>
      <c r="J1" s="42" t="s">
        <v>39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2" t="s">
        <v>14</v>
      </c>
      <c r="B5" s="15" t="s">
        <v>15</v>
      </c>
      <c r="C5" s="11">
        <v>58</v>
      </c>
      <c r="D5" s="33" t="s">
        <v>38</v>
      </c>
      <c r="E5" s="31" t="s">
        <v>37</v>
      </c>
      <c r="F5" s="81">
        <v>70</v>
      </c>
      <c r="G5" s="37">
        <v>99.2</v>
      </c>
      <c r="H5" s="61">
        <v>3.1</v>
      </c>
      <c r="I5" s="62">
        <v>5</v>
      </c>
      <c r="J5" s="62">
        <v>11.1</v>
      </c>
    </row>
    <row r="6" spans="1:10" x14ac:dyDescent="0.25">
      <c r="A6" s="73"/>
      <c r="B6" s="30" t="s">
        <v>16</v>
      </c>
      <c r="C6" s="11">
        <v>271</v>
      </c>
      <c r="D6" s="5" t="s">
        <v>23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26</v>
      </c>
      <c r="E7" s="32" t="s">
        <v>28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35</v>
      </c>
      <c r="E8" s="34">
        <v>112</v>
      </c>
      <c r="F8" s="67"/>
      <c r="G8" s="37">
        <v>463</v>
      </c>
      <c r="H8" s="37">
        <v>7.5</v>
      </c>
      <c r="I8" s="37">
        <v>18</v>
      </c>
      <c r="J8" s="37">
        <v>67</v>
      </c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839.2</v>
      </c>
      <c r="H10" s="13">
        <f>H5+H6+H7+H9+H8</f>
        <v>19.899999999999999</v>
      </c>
      <c r="I10" s="13">
        <f>I5+I6+I7+I9+I8</f>
        <v>35</v>
      </c>
      <c r="J10" s="13">
        <f>J5+J6+J7+J9+J8</f>
        <v>111.2</v>
      </c>
    </row>
    <row r="11" spans="1:10" ht="14.4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4.4" thickBot="1" x14ac:dyDescent="0.3">
      <c r="C14" s="75" t="s">
        <v>24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58</v>
      </c>
      <c r="D16" s="33" t="s">
        <v>38</v>
      </c>
      <c r="E16" s="31" t="s">
        <v>27</v>
      </c>
      <c r="F16" s="81">
        <v>50</v>
      </c>
      <c r="G16" s="37">
        <v>99.2</v>
      </c>
      <c r="H16" s="61">
        <v>3.1</v>
      </c>
      <c r="I16" s="62">
        <v>5</v>
      </c>
      <c r="J16" s="62">
        <v>11.1</v>
      </c>
    </row>
    <row r="17" spans="1:10" x14ac:dyDescent="0.25">
      <c r="A17" s="64"/>
      <c r="B17" s="16" t="s">
        <v>16</v>
      </c>
      <c r="C17" s="11">
        <v>271</v>
      </c>
      <c r="D17" s="5" t="s">
        <v>23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26</v>
      </c>
      <c r="E18" s="32" t="s">
        <v>28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376.2</v>
      </c>
      <c r="H21" s="25">
        <f t="shared" ref="H21:J21" si="0">H16+H17+H19+H18+H20</f>
        <v>12.399999999999999</v>
      </c>
      <c r="I21" s="25">
        <f t="shared" si="0"/>
        <v>17</v>
      </c>
      <c r="J21" s="25">
        <f t="shared" si="0"/>
        <v>44.2</v>
      </c>
    </row>
    <row r="22" spans="1:10" ht="14.4" thickBot="1" x14ac:dyDescent="0.3">
      <c r="A22" s="22"/>
      <c r="B22" s="12"/>
      <c r="C22" s="12"/>
      <c r="D22" s="7"/>
      <c r="E22" s="36"/>
      <c r="F22" s="36"/>
      <c r="G22" s="26"/>
      <c r="H22" s="26"/>
      <c r="I22" s="26"/>
      <c r="J22" s="27"/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18</v>
      </c>
      <c r="B24" s="14" t="s">
        <v>19</v>
      </c>
      <c r="C24" s="12">
        <v>15</v>
      </c>
      <c r="D24" s="33" t="s">
        <v>30</v>
      </c>
      <c r="E24" s="39">
        <v>50</v>
      </c>
      <c r="F24" s="66">
        <v>75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20</v>
      </c>
      <c r="C25" s="47">
        <v>103</v>
      </c>
      <c r="D25" s="38" t="s">
        <v>31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21</v>
      </c>
      <c r="C26" s="49">
        <v>171</v>
      </c>
      <c r="D26" s="37" t="s">
        <v>33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22</v>
      </c>
      <c r="C27" s="49">
        <v>196</v>
      </c>
      <c r="D27" s="37" t="s">
        <v>32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34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29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2022-03-13T09:58:24Z</dcterms:modified>
</cp:coreProperties>
</file>