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<sst xmlns="http://schemas.openxmlformats.org/spreadsheetml/2006/main" count="62" uniqueCount="42">
  <si>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</si>
  <si>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</si>
  <si>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</si>
  <si>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</si>
  <si>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</si>
  <si>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</si>
  <si>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</si>
  <si>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</si>
  <si>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</si>
  <si>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</si>
  <si>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</si>
  <si>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</si>
  <si>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</si>
  <si>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</si>
  <si>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</si>
  <si>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</si>
  <si>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</si>
  <si>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</si>
  <si>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</si>
  <si>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</si>
  <si>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</si>
  <si>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</si>
  <si>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</si>
  <si>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</si>
  <si>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</si>
  <si>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МЕНЮ № 2 ( дети с ОВЗ и инвалиды)</t>
  </si>
  <si>
    <t>1-4 классы</t>
  </si>
  <si>
    <t>МКОУ " СОШ " п. Николаевка  ПГО</t>
  </si>
  <si>
    <t>Вареники п / ф  со  сметаной</t>
  </si>
  <si>
    <t>Хлеб пшеничный с маслом и сыром</t>
  </si>
  <si>
    <t>200 / 10</t>
  </si>
  <si>
    <t>40/10/20</t>
  </si>
  <si>
    <t>Молоко 2,5%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</si>
  <si>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</si>
  <si>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</si>
  <si>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</si>
  <si>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</si>
  <si>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</si>
  <si>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</si>
  <si>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Салат дальневосточный</t>
  </si>
  <si>
    <t>2022-03-21-sm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</si>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</sst>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20" sqref="D20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85546875" style="1" customWidth="1"/>
    <col min="11" max="16384" width="9.140625" style="1"/>
  </cols>
  <sheetData>
    <row r="1" spans="1:10" s="11" customFormat="1" ht="14.25" x14ac:dyDescent="0.2">
      <c r="A1" s="11" t="s">
        <v>2</v>
      </c>
      <c r="B1" s="71" t="s">
        <v>27</v>
      </c>
      <c r="C1" s="72"/>
      <c r="D1" s="73"/>
      <c r="F1" s="74" t="s">
        <v>26</v>
      </c>
      <c r="G1" s="74"/>
      <c r="I1" s="11" t="s">
        <v>13</v>
      </c>
      <c r="J1" s="38" t="s">
        <v>40</v>
      </c>
    </row>
    <row r="3" spans="1:10" ht="15.75" thickBot="1" x14ac:dyDescent="0.3">
      <c r="C3" s="69" t="s">
        <v>14</v>
      </c>
      <c r="D3" s="69"/>
      <c r="E3" s="69"/>
      <c r="F3" s="69"/>
    </row>
    <row r="4" spans="1:10" s="12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6" t="s">
        <v>15</v>
      </c>
      <c r="B5" s="17" t="s">
        <v>16</v>
      </c>
      <c r="C5" s="13">
        <v>293</v>
      </c>
      <c r="D5" s="41" t="s">
        <v>28</v>
      </c>
      <c r="E5" s="39" t="s">
        <v>30</v>
      </c>
      <c r="F5" s="75">
        <v>50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67"/>
      <c r="B6" s="36" t="s">
        <v>17</v>
      </c>
      <c r="C6" s="13">
        <v>255</v>
      </c>
      <c r="D6" s="7" t="s">
        <v>41</v>
      </c>
      <c r="E6" s="42">
        <v>200</v>
      </c>
      <c r="F6" s="76"/>
      <c r="G6" s="44">
        <v>111</v>
      </c>
      <c r="H6" s="56">
        <v>3.1</v>
      </c>
      <c r="I6" s="57">
        <v>3.1</v>
      </c>
      <c r="J6" s="57">
        <v>17.899999999999999</v>
      </c>
    </row>
    <row r="7" spans="1:10" ht="15.75" thickBot="1" x14ac:dyDescent="0.3">
      <c r="A7" s="67"/>
      <c r="B7" s="17" t="s">
        <v>18</v>
      </c>
      <c r="C7" s="13">
        <v>342</v>
      </c>
      <c r="D7" s="41" t="s">
        <v>29</v>
      </c>
      <c r="E7" s="40" t="s">
        <v>31</v>
      </c>
      <c r="F7" s="76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67"/>
      <c r="B8" s="27"/>
      <c r="C8" s="13"/>
      <c r="D8" s="41"/>
      <c r="E8" s="42"/>
      <c r="F8" s="77"/>
      <c r="G8" s="44"/>
      <c r="H8" s="43"/>
      <c r="I8" s="44"/>
      <c r="J8" s="44"/>
    </row>
    <row r="9" spans="1:10" x14ac:dyDescent="0.25">
      <c r="A9" s="67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68"/>
      <c r="B10" s="8"/>
      <c r="C10" s="7"/>
      <c r="D10" s="41"/>
      <c r="E10" s="40"/>
      <c r="F10" s="7"/>
      <c r="G10" s="15">
        <f>G5+G6+G7+G9+G8</f>
        <v>679.9</v>
      </c>
      <c r="H10" s="15">
        <f>H5+H6+H7+H9+H8</f>
        <v>33.299999999999997</v>
      </c>
      <c r="I10" s="15">
        <f>I5+I6+I7+I9+I8</f>
        <v>29.8</v>
      </c>
      <c r="J10" s="15">
        <f>J5+J6+J7+J9+J8</f>
        <v>80.8</v>
      </c>
    </row>
    <row r="11" spans="1:10" ht="15.75" thickBot="1" x14ac:dyDescent="0.3">
      <c r="A11" s="24" t="s">
        <v>19</v>
      </c>
      <c r="B11" s="9"/>
      <c r="C11" s="9"/>
      <c r="D11" s="9" t="s">
        <v>32</v>
      </c>
      <c r="E11" s="47">
        <v>0.2</v>
      </c>
      <c r="F11" s="46">
        <v>20</v>
      </c>
      <c r="G11" s="9">
        <v>116</v>
      </c>
      <c r="H11" s="9">
        <v>5.6</v>
      </c>
      <c r="I11" s="9">
        <v>6.4</v>
      </c>
      <c r="J11" s="10">
        <v>9.4</v>
      </c>
    </row>
    <row r="14" spans="1:10" ht="15.75" thickBot="1" x14ac:dyDescent="0.3">
      <c r="C14" s="69" t="s">
        <v>25</v>
      </c>
      <c r="D14" s="69"/>
      <c r="E14" s="69"/>
      <c r="F14" s="69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58" t="s">
        <v>15</v>
      </c>
      <c r="B16" s="35" t="s">
        <v>16</v>
      </c>
      <c r="C16" s="13">
        <v>293</v>
      </c>
      <c r="D16" s="41" t="s">
        <v>28</v>
      </c>
      <c r="E16" s="39" t="s">
        <v>30</v>
      </c>
      <c r="F16" s="75">
        <v>50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59"/>
      <c r="B17" s="18" t="s">
        <v>17</v>
      </c>
      <c r="C17" s="13">
        <v>255</v>
      </c>
      <c r="D17" s="7" t="s">
        <v>41</v>
      </c>
      <c r="E17" s="42">
        <v>200</v>
      </c>
      <c r="F17" s="76"/>
      <c r="G17" s="44">
        <v>111</v>
      </c>
      <c r="H17" s="43">
        <v>3.1</v>
      </c>
      <c r="I17" s="44">
        <v>3.1</v>
      </c>
      <c r="J17" s="44">
        <v>17.899999999999999</v>
      </c>
    </row>
    <row r="18" spans="1:10" ht="15.75" thickBot="1" x14ac:dyDescent="0.3">
      <c r="A18" s="59"/>
      <c r="B18" s="17" t="s">
        <v>18</v>
      </c>
      <c r="C18" s="13">
        <v>342</v>
      </c>
      <c r="D18" s="41" t="s">
        <v>29</v>
      </c>
      <c r="E18" s="40" t="s">
        <v>31</v>
      </c>
      <c r="F18" s="76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59"/>
      <c r="B19" s="18"/>
      <c r="C19" s="13"/>
      <c r="D19" s="41"/>
      <c r="E19" s="42"/>
      <c r="F19" s="77"/>
      <c r="G19" s="44"/>
      <c r="H19" s="43"/>
      <c r="I19" s="44"/>
      <c r="J19" s="44"/>
    </row>
    <row r="20" spans="1:10" x14ac:dyDescent="0.25">
      <c r="A20" s="59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0"/>
      <c r="B21" s="7"/>
      <c r="C21" s="14"/>
      <c r="D21" s="7"/>
      <c r="E21" s="7"/>
      <c r="F21" s="13"/>
      <c r="G21" s="30">
        <f>G16+G17+G19+G18+G20</f>
        <v>679.9</v>
      </c>
      <c r="H21" s="30">
        <f t="shared" ref="H21:J21" si="0">H16+H17+H19+H18+H20</f>
        <v>33.299999999999997</v>
      </c>
      <c r="I21" s="30">
        <f t="shared" si="0"/>
        <v>29.8</v>
      </c>
      <c r="J21" s="30">
        <f t="shared" si="0"/>
        <v>80.8</v>
      </c>
    </row>
    <row r="22" spans="1:10" x14ac:dyDescent="0.25">
      <c r="A22" s="25" t="s">
        <v>19</v>
      </c>
      <c r="B22" s="14"/>
      <c r="C22" s="14"/>
      <c r="D22" s="7" t="s">
        <v>1</v>
      </c>
      <c r="E22" s="13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ht="15.75" thickBot="1" x14ac:dyDescent="0.3">
      <c r="A23" s="34"/>
      <c r="B23" s="63"/>
      <c r="C23" s="64"/>
      <c r="D23" s="64"/>
      <c r="E23" s="64"/>
      <c r="F23" s="64"/>
      <c r="G23" s="64"/>
      <c r="H23" s="64"/>
      <c r="I23" s="64"/>
      <c r="J23" s="65"/>
    </row>
    <row r="24" spans="1:10" ht="15.75" thickBot="1" x14ac:dyDescent="0.3">
      <c r="A24" s="58" t="s">
        <v>20</v>
      </c>
      <c r="B24" s="16" t="s">
        <v>21</v>
      </c>
      <c r="C24" s="14">
        <v>53</v>
      </c>
      <c r="D24" s="41" t="s">
        <v>39</v>
      </c>
      <c r="E24" s="37">
        <v>50</v>
      </c>
      <c r="F24" s="61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59"/>
      <c r="B25" s="16" t="s">
        <v>22</v>
      </c>
      <c r="C25" s="13">
        <v>67</v>
      </c>
      <c r="D25" s="39" t="s">
        <v>33</v>
      </c>
      <c r="E25" s="51">
        <v>200</v>
      </c>
      <c r="F25" s="61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59"/>
      <c r="B26" s="16" t="s">
        <v>23</v>
      </c>
      <c r="C26" s="13">
        <v>201</v>
      </c>
      <c r="D26" s="41" t="s">
        <v>34</v>
      </c>
      <c r="E26" s="51">
        <v>150</v>
      </c>
      <c r="F26" s="61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59"/>
      <c r="B27" s="16"/>
      <c r="C27" s="52">
        <v>145</v>
      </c>
      <c r="D27" s="50" t="s">
        <v>35</v>
      </c>
      <c r="E27" s="53" t="s">
        <v>37</v>
      </c>
      <c r="F27" s="61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59"/>
      <c r="B28" s="16" t="s">
        <v>24</v>
      </c>
      <c r="C28" s="13">
        <v>271</v>
      </c>
      <c r="D28" s="41" t="s">
        <v>36</v>
      </c>
      <c r="E28" s="51">
        <v>200</v>
      </c>
      <c r="F28" s="61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59"/>
      <c r="B29" s="16" t="s">
        <v>38</v>
      </c>
      <c r="C29" s="14"/>
      <c r="D29" s="33" t="s">
        <v>0</v>
      </c>
      <c r="E29" s="51">
        <v>50</v>
      </c>
      <c r="F29" s="62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59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0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2022-03-20T22:53:14Z</dcterms:modified>
</cp:coreProperties>
</file>