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<sst xmlns="http://schemas.openxmlformats.org/spreadsheetml/2006/main" count="59" uniqueCount="40">
  <si>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</si>
  <si>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</si>
  <si>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</si>
  <si>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</si>
  <si>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</si>
  <si>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</si>
  <si>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</si>
  <si>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</si>
  <si>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</si>
  <si>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</si>
  <si>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</si>
  <si>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</si>
  <si>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</si>
  <si>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</si>
  <si>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</si>
  <si>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</si>
  <si>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</si>
  <si>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</si>
  <si>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</si>
  <si>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</si>
  <si>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</si>
  <si>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</si>
  <si>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</si>
  <si>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</si>
  <si>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</si>
  <si>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</si>
  <si>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</si>
  <si>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</si>
  <si>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</si>
  <si>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</si>
  <si>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</si>
  <si>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</si>
  <si>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</si>
  <si>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</si>
  <si>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</si>
  <si>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Салат дальневосточный</t>
  </si>
  <si>
    <t>230 / 10</t>
  </si>
  <si>
    <t>5-11 классы</t>
  </si>
  <si>
    <t>Какао на молоке</t>
  </si>
  <si>
    <t>2022-04-11,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</si>
</sst>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36" sqref="J36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71" t="s">
        <v>24</v>
      </c>
      <c r="C1" s="72"/>
      <c r="D1" s="73"/>
      <c r="F1" s="74" t="s">
        <v>37</v>
      </c>
      <c r="G1" s="74"/>
      <c r="I1" s="11" t="s">
        <v>12</v>
      </c>
      <c r="J1" s="38" t="s">
        <v>39</v>
      </c>
    </row>
    <row r="3" spans="1:10" ht="15.75" thickBot="1" x14ac:dyDescent="0.3">
      <c r="C3" s="69" t="s">
        <v>13</v>
      </c>
      <c r="D3" s="69"/>
      <c r="E3" s="69"/>
      <c r="F3" s="69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6" t="s">
        <v>14</v>
      </c>
      <c r="B5" s="17" t="s">
        <v>15</v>
      </c>
      <c r="C5" s="13">
        <v>293</v>
      </c>
      <c r="D5" s="41" t="s">
        <v>25</v>
      </c>
      <c r="E5" s="39" t="s">
        <v>36</v>
      </c>
      <c r="F5" s="75">
        <v>85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16</v>
      </c>
      <c r="C6" s="13">
        <v>255</v>
      </c>
      <c r="D6" s="7" t="s">
        <v>38</v>
      </c>
      <c r="E6" s="42">
        <v>200</v>
      </c>
      <c r="F6" s="76"/>
      <c r="G6" s="44">
        <v>111</v>
      </c>
      <c r="H6" s="56">
        <v>3.1</v>
      </c>
      <c r="I6" s="57">
        <v>3.1</v>
      </c>
      <c r="J6" s="57">
        <v>17.899999999999999</v>
      </c>
    </row>
    <row r="7" spans="1:10" ht="15.75" thickBot="1" x14ac:dyDescent="0.3">
      <c r="A7" s="67"/>
      <c r="B7" s="17" t="s">
        <v>17</v>
      </c>
      <c r="C7" s="13">
        <v>342</v>
      </c>
      <c r="D7" s="41" t="s">
        <v>26</v>
      </c>
      <c r="E7" s="40" t="s">
        <v>28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 t="s">
        <v>27</v>
      </c>
      <c r="E8" s="42">
        <v>100</v>
      </c>
      <c r="F8" s="77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723.9</v>
      </c>
      <c r="H10" s="15">
        <f>H5+H6+H7+H9+H8</f>
        <v>33.699999999999996</v>
      </c>
      <c r="I10" s="15">
        <f>I5+I6+I7+I9+I8</f>
        <v>30.2</v>
      </c>
      <c r="J10" s="15">
        <f>J5+J6+J7+J9+J8</f>
        <v>90.6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9" t="s">
        <v>23</v>
      </c>
      <c r="D14" s="69"/>
      <c r="E14" s="69"/>
      <c r="F14" s="69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58" t="s">
        <v>14</v>
      </c>
      <c r="B16" s="35" t="s">
        <v>15</v>
      </c>
      <c r="C16" s="13">
        <v>293</v>
      </c>
      <c r="D16" s="41" t="s">
        <v>25</v>
      </c>
      <c r="E16" s="39" t="s">
        <v>36</v>
      </c>
      <c r="F16" s="75">
        <v>55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16</v>
      </c>
      <c r="C17" s="13">
        <v>255</v>
      </c>
      <c r="D17" s="7" t="s">
        <v>38</v>
      </c>
      <c r="E17" s="42">
        <v>200</v>
      </c>
      <c r="F17" s="76"/>
      <c r="G17" s="44">
        <v>111</v>
      </c>
      <c r="H17" s="43">
        <v>3.1</v>
      </c>
      <c r="I17" s="44">
        <v>3.1</v>
      </c>
      <c r="J17" s="44">
        <v>17.899999999999999</v>
      </c>
    </row>
    <row r="18" spans="1:10" ht="15.75" thickBot="1" x14ac:dyDescent="0.3">
      <c r="A18" s="59"/>
      <c r="B18" s="17" t="s">
        <v>17</v>
      </c>
      <c r="C18" s="13">
        <v>342</v>
      </c>
      <c r="D18" s="41" t="s">
        <v>26</v>
      </c>
      <c r="E18" s="40" t="s">
        <v>28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/>
      <c r="E19" s="42"/>
      <c r="F19" s="77"/>
      <c r="G19" s="44"/>
      <c r="H19" s="43"/>
      <c r="I19" s="44"/>
      <c r="J19" s="44"/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679.9</v>
      </c>
      <c r="H21" s="30">
        <f t="shared" ref="H21:J21" si="0">H16+H17+H19+H18+H20</f>
        <v>33.299999999999997</v>
      </c>
      <c r="I21" s="30">
        <f t="shared" si="0"/>
        <v>29.8</v>
      </c>
      <c r="J21" s="30">
        <f t="shared" si="0"/>
        <v>80.8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18</v>
      </c>
      <c r="B24" s="16" t="s">
        <v>19</v>
      </c>
      <c r="C24" s="14">
        <v>53</v>
      </c>
      <c r="D24" s="41" t="s">
        <v>35</v>
      </c>
      <c r="E24" s="37">
        <v>50</v>
      </c>
      <c r="F24" s="61">
        <v>70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20</v>
      </c>
      <c r="C25" s="13">
        <v>67</v>
      </c>
      <c r="D25" s="39" t="s">
        <v>29</v>
      </c>
      <c r="E25" s="51">
        <v>250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21</v>
      </c>
      <c r="C26" s="13">
        <v>201</v>
      </c>
      <c r="D26" s="41" t="s">
        <v>30</v>
      </c>
      <c r="E26" s="51">
        <v>180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31</v>
      </c>
      <c r="E27" s="53" t="s">
        <v>33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22</v>
      </c>
      <c r="C28" s="13">
        <v>271</v>
      </c>
      <c r="D28" s="41" t="s">
        <v>32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34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2022-04-11T22:20:04Z</dcterms:modified>
</cp:coreProperties>
</file>